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F2" i="1"/>
  <c r="E2" i="1"/>
  <c r="D3" i="1"/>
  <c r="D4" i="1"/>
  <c r="D5" i="1"/>
  <c r="D6" i="1"/>
  <c r="D7" i="1"/>
  <c r="D8" i="1"/>
  <c r="D9" i="1"/>
  <c r="D2" i="1"/>
  <c r="G2" i="1" l="1"/>
</calcChain>
</file>

<file path=xl/sharedStrings.xml><?xml version="1.0" encoding="utf-8"?>
<sst xmlns="http://schemas.openxmlformats.org/spreadsheetml/2006/main" count="6" uniqueCount="6">
  <si>
    <t>اسم المستأجر</t>
  </si>
  <si>
    <t>تاريخ تسليمها</t>
  </si>
  <si>
    <t xml:space="preserve">نوع السيارة </t>
  </si>
  <si>
    <t>التأخير</t>
  </si>
  <si>
    <t>تاريخ استلامها</t>
  </si>
  <si>
    <t>مدة الـتأجير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</si>
</sst>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/mm/dd"/>
  </numFmts>
  <fonts count="3" x14ac:knownFonts="1">
    <font>
      <sz val="13"/>
      <color theme="1"/>
      <name val="Traditional Arabic"/>
      <family val="2"/>
    </font>
    <font>
      <b/>
      <sz val="20"/>
      <color theme="1"/>
      <name val="Traditional Arabic"/>
      <family val="1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0" xfId="0" applyNumberFormat="1"/>
    <xf numFmtId="166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rightToLeft="1" tabSelected="1" topLeftCell="B1" workbookViewId="0">
      <selection activeCell="H2" sqref="H2"/>
    </sheetView>
  </sheetViews>
  <sheetFormatPr defaultRowHeight="23.25" x14ac:dyDescent="0.6"/>
  <cols>
    <col min="1" max="10" width="16.25" customWidth="1"/>
  </cols>
  <sheetData>
    <row r="1" spans="2:8" ht="33" x14ac:dyDescent="0.8">
      <c r="B1" s="1" t="s">
        <v>0</v>
      </c>
      <c r="C1" s="1" t="s">
        <v>2</v>
      </c>
      <c r="D1" s="1" t="s">
        <v>4</v>
      </c>
      <c r="E1" s="1" t="s">
        <v>5</v>
      </c>
      <c r="F1" s="1" t="s">
        <v>1</v>
      </c>
      <c r="G1" s="1" t="s">
        <v>3</v>
      </c>
    </row>
    <row r="2" spans="2:8" ht="29.25" x14ac:dyDescent="0.7">
      <c r="D2" s="3">
        <f ca="1">RANDBETWEEN(TODAY()-20,TODAY()+5)</f>
        <v>41721</v>
      </c>
      <c r="E2" s="2">
        <f ca="1">RANDBETWEEN(5,15)</f>
        <v>9</v>
      </c>
      <c r="F2" s="3">
        <f ca="1">RANDBETWEEN(TODAY(),TODAY()+10)</f>
        <v>41729</v>
      </c>
      <c r="G2" s="4" t="str">
        <f ca="1">IF(F2-D2&gt;E2,"  متأخر"&amp;F2-D2&amp;" يوم ","  لا تأخير")</f>
        <v xml:space="preserve">  لا تأخير</v>
      </c>
    </row>
    <row r="3" spans="2:8" ht="29.25" x14ac:dyDescent="0.7">
      <c r="D3" s="3">
        <f t="shared" ref="D3:D24" ca="1" si="0">RANDBETWEEN(TODAY()-20,TODAY()+5)</f>
        <v>41718</v>
      </c>
      <c r="E3" s="2">
        <f t="shared" ref="E3:E24" ca="1" si="1">RANDBETWEEN(5,15)</f>
        <v>9</v>
      </c>
      <c r="F3" s="3">
        <f t="shared" ref="F3:F24" ca="1" si="2">RANDBETWEEN(TODAY(),TODAY()+10)</f>
        <v>41727</v>
      </c>
      <c r="G3" s="4" t="str">
        <f t="shared" ref="G3:G24" ca="1" si="3">IF(F3-D3&gt;E3,"  متأخر"&amp;F3-D3&amp;" يوم ","  لا تأخير")</f>
        <v xml:space="preserve">  لا تأخير</v>
      </c>
      <c r="H3" s="2"/>
    </row>
    <row r="4" spans="2:8" ht="29.25" x14ac:dyDescent="0.7">
      <c r="D4" s="3">
        <f t="shared" ca="1" si="0"/>
        <v>41707</v>
      </c>
      <c r="E4" s="2">
        <f t="shared" ca="1" si="1"/>
        <v>11</v>
      </c>
      <c r="F4" s="3">
        <f t="shared" ca="1" si="2"/>
        <v>41721</v>
      </c>
      <c r="G4" s="4" t="str">
        <f t="shared" ca="1" si="3"/>
        <v xml:space="preserve">  متأخر14 يوم </v>
      </c>
    </row>
    <row r="5" spans="2:8" ht="29.25" x14ac:dyDescent="0.7">
      <c r="D5" s="3">
        <f t="shared" ca="1" si="0"/>
        <v>41714</v>
      </c>
      <c r="E5" s="2">
        <f t="shared" ca="1" si="1"/>
        <v>8</v>
      </c>
      <c r="F5" s="3">
        <f t="shared" ca="1" si="2"/>
        <v>41726</v>
      </c>
      <c r="G5" s="4" t="str">
        <f t="shared" ca="1" si="3"/>
        <v xml:space="preserve">  متأخر12 يوم </v>
      </c>
      <c r="H5" s="2"/>
    </row>
    <row r="6" spans="2:8" ht="29.25" x14ac:dyDescent="0.7">
      <c r="D6" s="3">
        <f t="shared" ca="1" si="0"/>
        <v>41722</v>
      </c>
      <c r="E6" s="2">
        <f t="shared" ca="1" si="1"/>
        <v>9</v>
      </c>
      <c r="F6" s="3">
        <f t="shared" ca="1" si="2"/>
        <v>41726</v>
      </c>
      <c r="G6" s="4" t="str">
        <f t="shared" ca="1" si="3"/>
        <v xml:space="preserve">  لا تأخير</v>
      </c>
    </row>
    <row r="7" spans="2:8" ht="29.25" x14ac:dyDescent="0.7">
      <c r="D7" s="3">
        <f t="shared" ca="1" si="0"/>
        <v>41717</v>
      </c>
      <c r="E7" s="2">
        <f t="shared" ca="1" si="1"/>
        <v>8</v>
      </c>
      <c r="F7" s="3">
        <f t="shared" ca="1" si="2"/>
        <v>41730</v>
      </c>
      <c r="G7" s="4" t="str">
        <f t="shared" ca="1" si="3"/>
        <v xml:space="preserve">  متأخر13 يوم </v>
      </c>
    </row>
    <row r="8" spans="2:8" ht="29.25" x14ac:dyDescent="0.7">
      <c r="D8" s="3">
        <f t="shared" ca="1" si="0"/>
        <v>41712</v>
      </c>
      <c r="E8" s="2">
        <f t="shared" ca="1" si="1"/>
        <v>6</v>
      </c>
      <c r="F8" s="3">
        <f t="shared" ca="1" si="2"/>
        <v>41721</v>
      </c>
      <c r="G8" s="4" t="str">
        <f t="shared" ca="1" si="3"/>
        <v xml:space="preserve">  متأخر9 يوم </v>
      </c>
    </row>
    <row r="9" spans="2:8" ht="29.25" x14ac:dyDescent="0.7">
      <c r="D9" s="3">
        <f t="shared" ca="1" si="0"/>
        <v>41725</v>
      </c>
      <c r="E9" s="2">
        <f t="shared" ca="1" si="1"/>
        <v>10</v>
      </c>
      <c r="F9" s="3">
        <f t="shared" ca="1" si="2"/>
        <v>41730</v>
      </c>
      <c r="G9" s="4" t="str">
        <f t="shared" ca="1" si="3"/>
        <v xml:space="preserve">  لا تأخير</v>
      </c>
    </row>
    <row r="10" spans="2:8" ht="29.25" x14ac:dyDescent="0.7">
      <c r="D10" s="3">
        <f t="shared" ca="1" si="0"/>
        <v>41725</v>
      </c>
      <c r="E10" s="2">
        <f t="shared" ca="1" si="1"/>
        <v>15</v>
      </c>
      <c r="F10" s="3">
        <f t="shared" ca="1" si="2"/>
        <v>41720</v>
      </c>
      <c r="G10" s="4" t="str">
        <f t="shared" ca="1" si="3"/>
        <v xml:space="preserve">  لا تأخير</v>
      </c>
    </row>
    <row r="11" spans="2:8" ht="29.25" x14ac:dyDescent="0.7">
      <c r="D11" s="3">
        <f t="shared" ca="1" si="0"/>
        <v>41707</v>
      </c>
      <c r="E11" s="2">
        <f t="shared" ca="1" si="1"/>
        <v>6</v>
      </c>
      <c r="F11" s="3">
        <f t="shared" ca="1" si="2"/>
        <v>41722</v>
      </c>
      <c r="G11" s="4" t="str">
        <f t="shared" ca="1" si="3"/>
        <v xml:space="preserve">  متأخر15 يوم </v>
      </c>
    </row>
    <row r="12" spans="2:8" ht="29.25" x14ac:dyDescent="0.7">
      <c r="D12" s="3">
        <f t="shared" ca="1" si="0"/>
        <v>41708</v>
      </c>
      <c r="E12" s="2">
        <f t="shared" ca="1" si="1"/>
        <v>8</v>
      </c>
      <c r="F12" s="3">
        <f t="shared" ca="1" si="2"/>
        <v>41721</v>
      </c>
      <c r="G12" s="4" t="str">
        <f t="shared" ca="1" si="3"/>
        <v xml:space="preserve">  متأخر13 يوم </v>
      </c>
    </row>
    <row r="13" spans="2:8" ht="29.25" x14ac:dyDescent="0.7">
      <c r="D13" s="3">
        <f t="shared" ca="1" si="0"/>
        <v>41711</v>
      </c>
      <c r="E13" s="2">
        <f t="shared" ca="1" si="1"/>
        <v>8</v>
      </c>
      <c r="F13" s="3">
        <f t="shared" ca="1" si="2"/>
        <v>41730</v>
      </c>
      <c r="G13" s="4" t="str">
        <f t="shared" ca="1" si="3"/>
        <v xml:space="preserve">  متأخر19 يوم </v>
      </c>
    </row>
    <row r="14" spans="2:8" ht="29.25" x14ac:dyDescent="0.7">
      <c r="D14" s="3">
        <f t="shared" ca="1" si="0"/>
        <v>41723</v>
      </c>
      <c r="E14" s="2">
        <f t="shared" ca="1" si="1"/>
        <v>8</v>
      </c>
      <c r="F14" s="3">
        <f t="shared" ca="1" si="2"/>
        <v>41724</v>
      </c>
      <c r="G14" s="4" t="str">
        <f t="shared" ca="1" si="3"/>
        <v xml:space="preserve">  لا تأخير</v>
      </c>
    </row>
    <row r="15" spans="2:8" ht="29.25" x14ac:dyDescent="0.7">
      <c r="D15" s="3">
        <f t="shared" ca="1" si="0"/>
        <v>41724</v>
      </c>
      <c r="E15" s="2">
        <f t="shared" ca="1" si="1"/>
        <v>7</v>
      </c>
      <c r="F15" s="3">
        <f t="shared" ca="1" si="2"/>
        <v>41729</v>
      </c>
      <c r="G15" s="4" t="str">
        <f t="shared" ca="1" si="3"/>
        <v xml:space="preserve">  لا تأخير</v>
      </c>
    </row>
    <row r="16" spans="2:8" ht="29.25" x14ac:dyDescent="0.7">
      <c r="D16" s="3">
        <f t="shared" ca="1" si="0"/>
        <v>41717</v>
      </c>
      <c r="E16" s="2">
        <f t="shared" ca="1" si="1"/>
        <v>10</v>
      </c>
      <c r="F16" s="3">
        <f t="shared" ca="1" si="2"/>
        <v>41723</v>
      </c>
      <c r="G16" s="4" t="str">
        <f t="shared" ca="1" si="3"/>
        <v xml:space="preserve">  لا تأخير</v>
      </c>
    </row>
    <row r="17" spans="4:7" ht="29.25" x14ac:dyDescent="0.7">
      <c r="D17" s="3">
        <f t="shared" ca="1" si="0"/>
        <v>41700</v>
      </c>
      <c r="E17" s="2">
        <f t="shared" ca="1" si="1"/>
        <v>11</v>
      </c>
      <c r="F17" s="3">
        <f t="shared" ca="1" si="2"/>
        <v>41724</v>
      </c>
      <c r="G17" s="4" t="str">
        <f t="shared" ca="1" si="3"/>
        <v xml:space="preserve">  متأخر24 يوم </v>
      </c>
    </row>
    <row r="18" spans="4:7" ht="29.25" x14ac:dyDescent="0.7">
      <c r="D18" s="3">
        <f t="shared" ca="1" si="0"/>
        <v>41707</v>
      </c>
      <c r="E18" s="2">
        <f t="shared" ca="1" si="1"/>
        <v>15</v>
      </c>
      <c r="F18" s="3">
        <f t="shared" ca="1" si="2"/>
        <v>41722</v>
      </c>
      <c r="G18" s="4" t="str">
        <f t="shared" ca="1" si="3"/>
        <v xml:space="preserve">  لا تأخير</v>
      </c>
    </row>
    <row r="19" spans="4:7" ht="29.25" x14ac:dyDescent="0.7">
      <c r="D19" s="3">
        <f t="shared" ca="1" si="0"/>
        <v>41708</v>
      </c>
      <c r="E19" s="2">
        <f t="shared" ca="1" si="1"/>
        <v>6</v>
      </c>
      <c r="F19" s="3">
        <f t="shared" ca="1" si="2"/>
        <v>41725</v>
      </c>
      <c r="G19" s="4" t="str">
        <f t="shared" ca="1" si="3"/>
        <v xml:space="preserve">  متأخر17 يوم </v>
      </c>
    </row>
    <row r="20" spans="4:7" ht="29.25" x14ac:dyDescent="0.7">
      <c r="D20" s="3">
        <f t="shared" ca="1" si="0"/>
        <v>41700</v>
      </c>
      <c r="E20" s="2">
        <f t="shared" ca="1" si="1"/>
        <v>7</v>
      </c>
      <c r="F20" s="3">
        <f t="shared" ca="1" si="2"/>
        <v>41724</v>
      </c>
      <c r="G20" s="4" t="str">
        <f t="shared" ca="1" si="3"/>
        <v xml:space="preserve">  متأخر24 يوم </v>
      </c>
    </row>
    <row r="21" spans="4:7" ht="29.25" x14ac:dyDescent="0.7">
      <c r="D21" s="3">
        <f t="shared" ca="1" si="0"/>
        <v>41701</v>
      </c>
      <c r="E21" s="2">
        <f t="shared" ca="1" si="1"/>
        <v>5</v>
      </c>
      <c r="F21" s="3">
        <f t="shared" ca="1" si="2"/>
        <v>41724</v>
      </c>
      <c r="G21" s="4" t="str">
        <f t="shared" ca="1" si="3"/>
        <v xml:space="preserve">  متأخر23 يوم </v>
      </c>
    </row>
    <row r="22" spans="4:7" ht="29.25" x14ac:dyDescent="0.7">
      <c r="D22" s="3">
        <f t="shared" ca="1" si="0"/>
        <v>41720</v>
      </c>
      <c r="E22" s="2">
        <f t="shared" ca="1" si="1"/>
        <v>12</v>
      </c>
      <c r="F22" s="3">
        <f t="shared" ca="1" si="2"/>
        <v>41723</v>
      </c>
      <c r="G22" s="4" t="str">
        <f t="shared" ca="1" si="3"/>
        <v xml:space="preserve">  لا تأخير</v>
      </c>
    </row>
    <row r="23" spans="4:7" ht="29.25" x14ac:dyDescent="0.7">
      <c r="D23" s="3">
        <f t="shared" ca="1" si="0"/>
        <v>41711</v>
      </c>
      <c r="E23" s="2">
        <f t="shared" ca="1" si="1"/>
        <v>6</v>
      </c>
      <c r="F23" s="3">
        <f t="shared" ca="1" si="2"/>
        <v>41723</v>
      </c>
      <c r="G23" s="4" t="str">
        <f t="shared" ca="1" si="3"/>
        <v xml:space="preserve">  متأخر12 يوم </v>
      </c>
    </row>
    <row r="24" spans="4:7" ht="29.25" x14ac:dyDescent="0.7">
      <c r="D24" s="3">
        <f t="shared" ca="1" si="0"/>
        <v>41703</v>
      </c>
      <c r="E24" s="2">
        <f t="shared" ca="1" si="1"/>
        <v>14</v>
      </c>
      <c r="F24" s="3">
        <f t="shared" ca="1" si="2"/>
        <v>41723</v>
      </c>
      <c r="G24" s="4" t="str">
        <f t="shared" ca="1" si="3"/>
        <v xml:space="preserve">  متأخر20 يوم 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2014-03-22T17:53:02Z</dcterms:created>
  <dcterms:modified xsi:type="dcterms:W3CDTF">2014-03-22T18:21:04Z</dcterms:modified>
</cp:coreProperties>
</file>